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<sst xmlns="http://schemas.openxmlformats.org/spreadsheetml/2006/main" count="14" uniqueCount="14">
  <si>
    <t>附件</t>
  </si>
  <si>
    <r>
      <t>福建省级机关医院</t>
    </r>
    <r>
      <rPr>
        <sz val="20"/>
        <color indexed="8"/>
        <rFont val="方正小标宋简体"/>
        <family val="4"/>
      </rPr>
      <t>违规问题处理情况表</t>
    </r>
  </si>
  <si>
    <t>序号</t>
  </si>
  <si>
    <t>违规情形</t>
  </si>
  <si>
    <t>需清退违规金额（元）</t>
  </si>
  <si>
    <t>将无收费编码的血同型半胱氨酸（酶循环法）违规使用血同型半胱氨酸（指各种免疫学方法)进行收费</t>
  </si>
  <si>
    <t>将无收费编码的真菌D-葡聚糖检测（显色法）违规使用真菌D-葡聚糖检测（免疫比浊法）进行收费</t>
  </si>
  <si>
    <t>将无收费编码的经肠镜特殊治疗（喷洒止血）违规使用经肠镜特殊治疗（指电凝法）进行收费</t>
  </si>
  <si>
    <t>患者1：黄某，未见X线计算机体层（CT）成象报告却收取相关费用</t>
  </si>
  <si>
    <t>患者2、3：两名陈某，未见门诊治疗记录，却收取截根术、半牙切除术和牙周纤维环状切断术等费用</t>
  </si>
  <si>
    <t>患者4：陈某忠，未见门诊治疗记录，却收取半牙切除术和牙周纤维环状切断术等费用</t>
  </si>
  <si>
    <t>患者5、6：陈某、许某，未见门诊治疗记录，却收取牙周纤维环状切断术（日常审核已拒付违规费用）</t>
  </si>
  <si>
    <t>患者7：谢某分解住院</t>
  </si>
  <si>
    <t>需清退违规总金额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</si>
</sst>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20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19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0">
      <selection activeCell="C4" sqref="C4:C12"/>
    </sheetView>
  </sheetViews>
  <sheetFormatPr defaultColWidth="9.00390625" defaultRowHeight="13.5"/>
  <cols>
    <col min="1" max="1" width="7.25390625" style="0" customWidth="1"/>
    <col min="2" max="2" width="48.25390625" style="0" customWidth="1"/>
    <col min="3" max="3" width="32.25390625" style="3" customWidth="1"/>
  </cols>
  <sheetData>
    <row r="1" ht="23.25" customHeight="1">
      <c r="A1" s="4" t="s">
        <v>0</v>
      </c>
    </row>
    <row r="2" spans="1:3" ht="41.25" customHeight="1">
      <c r="A2" s="5" t="s">
        <v>1</v>
      </c>
      <c r="B2" s="6"/>
      <c r="C2" s="7"/>
    </row>
    <row r="3" spans="1:3" s="1" customFormat="1" ht="55.5" customHeight="1">
      <c r="A3" s="8" t="s">
        <v>2</v>
      </c>
      <c r="B3" s="8" t="s">
        <v>3</v>
      </c>
      <c r="C3" s="9" t="s">
        <v>4</v>
      </c>
    </row>
    <row r="4" spans="1:3" s="2" customFormat="1" ht="60.75" customHeight="1">
      <c r="A4" s="10">
        <v>1</v>
      </c>
      <c r="B4" s="11" t="s">
        <v>5</v>
      </c>
      <c r="C4" s="12">
        <v>55</v>
      </c>
    </row>
    <row r="5" spans="1:3" s="2" customFormat="1" ht="60.75" customHeight="1">
      <c r="A5" s="10">
        <v>2</v>
      </c>
      <c r="B5" s="11" t="s">
        <v>6</v>
      </c>
      <c r="C5" s="12">
        <v>220</v>
      </c>
    </row>
    <row r="6" spans="1:3" s="2" customFormat="1" ht="60.75" customHeight="1">
      <c r="A6" s="10">
        <v>3</v>
      </c>
      <c r="B6" s="11" t="s">
        <v>7</v>
      </c>
      <c r="C6" s="12">
        <v>540</v>
      </c>
    </row>
    <row r="7" spans="1:3" s="2" customFormat="1" ht="60.75" customHeight="1">
      <c r="A7" s="10">
        <v>4</v>
      </c>
      <c r="B7" s="11" t="s">
        <v>8</v>
      </c>
      <c r="C7" s="12">
        <v>612</v>
      </c>
    </row>
    <row r="8" spans="1:3" s="2" customFormat="1" ht="60.75" customHeight="1">
      <c r="A8" s="10">
        <v>5</v>
      </c>
      <c r="B8" s="11" t="s">
        <v>9</v>
      </c>
      <c r="C8" s="12">
        <v>154</v>
      </c>
    </row>
    <row r="9" spans="1:3" s="2" customFormat="1" ht="60.75" customHeight="1">
      <c r="A9" s="10">
        <v>6</v>
      </c>
      <c r="B9" s="11" t="s">
        <v>10</v>
      </c>
      <c r="C9" s="12">
        <v>77</v>
      </c>
    </row>
    <row r="10" spans="1:3" s="2" customFormat="1" ht="60.75" customHeight="1">
      <c r="A10" s="10">
        <v>7</v>
      </c>
      <c r="B10" s="11" t="s">
        <v>11</v>
      </c>
      <c r="C10" s="12">
        <v>0</v>
      </c>
    </row>
    <row r="11" spans="1:3" s="2" customFormat="1" ht="60.75" customHeight="1">
      <c r="A11" s="10">
        <v>8</v>
      </c>
      <c r="B11" s="11" t="s">
        <v>12</v>
      </c>
      <c r="C11" s="12">
        <v>0</v>
      </c>
    </row>
    <row r="12" spans="1:3" s="2" customFormat="1" ht="60.75" customHeight="1">
      <c r="A12" s="13" t="s">
        <v>13</v>
      </c>
      <c r="B12" s="14"/>
      <c r="C12" s="15">
        <f>SUM(C4:C11)</f>
        <v>1658</v>
      </c>
    </row>
  </sheetData>
  <sheetProtection/>
  <mergeCells count="2">
    <mergeCell ref="A2:C2"/>
    <mergeCell ref="A12:B1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2021-09-09T02:07:53Z</cp:lastPrinted>
  <dcterms:created xsi:type="dcterms:W3CDTF">2021-04-23T00:16:00Z</dcterms:created>
  <dcterms:modified xsi:type="dcterms:W3CDTF">2022-04-28T08:06:55Z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